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F8"/>
  <c r="G8"/>
  <c r="H8"/>
  <c r="I8"/>
  <c r="J8"/>
  <c r="K8"/>
  <c r="E8"/>
</calcChain>
</file>

<file path=xl/sharedStrings.xml><?xml version="1.0" encoding="utf-8"?>
<sst xmlns="http://schemas.openxmlformats.org/spreadsheetml/2006/main" count="70" uniqueCount="36">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</sst>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M28" sqref="M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44945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23.18</v>
      </c>
      <c r="H4" s="25">
        <v>13.08</v>
      </c>
      <c r="I4" s="25">
        <v>31.5</v>
      </c>
      <c r="J4" s="25">
        <v>337</v>
      </c>
      <c r="K4" s="25">
        <v>0.6</v>
      </c>
    </row>
    <row r="5" spans="1:18" ht="30">
      <c r="A5" s="8"/>
      <c r="B5" s="6"/>
      <c r="C5" s="49">
        <v>70</v>
      </c>
      <c r="D5" s="26" t="s">
        <v>34</v>
      </c>
      <c r="E5" s="32">
        <v>13</v>
      </c>
      <c r="F5" s="24">
        <v>100</v>
      </c>
      <c r="G5" s="25">
        <v>1.2</v>
      </c>
      <c r="H5" s="25">
        <v>1</v>
      </c>
      <c r="I5" s="25">
        <v>2.1</v>
      </c>
      <c r="J5" s="25">
        <v>12.8</v>
      </c>
      <c r="K5" s="25">
        <v>1.75</v>
      </c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5.25</v>
      </c>
      <c r="F6" s="29">
        <v>40</v>
      </c>
      <c r="G6" s="30">
        <v>3.08</v>
      </c>
      <c r="H6" s="30">
        <v>1</v>
      </c>
      <c r="I6" s="30">
        <v>21.36</v>
      </c>
      <c r="J6" s="30">
        <v>114.4</v>
      </c>
      <c r="K6" s="30">
        <v>0</v>
      </c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0.13</v>
      </c>
      <c r="H7" s="30">
        <v>0.02</v>
      </c>
      <c r="I7" s="30">
        <v>15.2</v>
      </c>
      <c r="J7" s="30">
        <v>62</v>
      </c>
      <c r="K7" s="30">
        <v>0.3</v>
      </c>
      <c r="L7" s="56"/>
    </row>
    <row r="8" spans="1:18" ht="16.5" thickBot="1">
      <c r="A8" s="13"/>
      <c r="B8" s="12"/>
      <c r="C8" s="50"/>
      <c r="D8" s="55" t="s">
        <v>32</v>
      </c>
      <c r="E8" s="57">
        <f>SUM(E4:E7)</f>
        <v>82.25</v>
      </c>
      <c r="F8" s="57">
        <f>SUM(F4:F7)</f>
        <v>590</v>
      </c>
      <c r="G8" s="57">
        <f>SUM(G4:G7)</f>
        <v>27.59</v>
      </c>
      <c r="H8" s="57">
        <f>SUM(H4:H7)</f>
        <v>15.1</v>
      </c>
      <c r="I8" s="57">
        <f>SUM(I4:I7)</f>
        <v>70.16</v>
      </c>
      <c r="J8" s="57">
        <f>SUM(J4:J7)</f>
        <v>526.20000000000005</v>
      </c>
      <c r="K8" s="57">
        <f>SUM(K4:K7)</f>
        <v>2.65</v>
      </c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8" t="s">
        <v>1</v>
      </c>
      <c r="C22" s="59"/>
      <c r="D22" s="60"/>
      <c r="E22" s="31"/>
      <c r="F22" s="1" t="s">
        <v>2</v>
      </c>
      <c r="G22" s="1" t="s">
        <v>28</v>
      </c>
      <c r="H22" s="1"/>
      <c r="I22" s="1" t="s">
        <v>3</v>
      </c>
      <c r="J22" s="22">
        <v>44945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10</v>
      </c>
      <c r="H24" s="3" t="s">
        <v>11</v>
      </c>
      <c r="I24" s="4" t="s">
        <v>12</v>
      </c>
      <c r="J24" s="3" t="s">
        <v>9</v>
      </c>
      <c r="K24" s="3" t="s">
        <v>29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23.18</v>
      </c>
      <c r="H25" s="25">
        <v>13.08</v>
      </c>
      <c r="I25" s="25">
        <v>31.5</v>
      </c>
      <c r="J25" s="25">
        <v>337</v>
      </c>
      <c r="K25" s="25">
        <v>0.6</v>
      </c>
      <c r="L25" s="20"/>
      <c r="M25" s="20"/>
      <c r="N25" s="20"/>
      <c r="O25" s="20"/>
      <c r="P25" s="20"/>
      <c r="Q25" s="20"/>
      <c r="R25" s="20"/>
    </row>
    <row r="26" spans="1:18" ht="30">
      <c r="A26" s="8"/>
      <c r="B26" s="6"/>
      <c r="C26" s="49">
        <v>70</v>
      </c>
      <c r="D26" s="26" t="s">
        <v>34</v>
      </c>
      <c r="E26" s="32">
        <v>13</v>
      </c>
      <c r="F26" s="24">
        <v>100</v>
      </c>
      <c r="G26" s="25">
        <v>0.67</v>
      </c>
      <c r="H26" s="25">
        <v>0.6</v>
      </c>
      <c r="I26" s="25">
        <v>3.5</v>
      </c>
      <c r="J26" s="25">
        <v>20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5.25</v>
      </c>
      <c r="F27" s="29">
        <v>50</v>
      </c>
      <c r="G27" s="30">
        <v>3.85</v>
      </c>
      <c r="H27" s="30">
        <v>1.25</v>
      </c>
      <c r="I27" s="30">
        <v>26.7</v>
      </c>
      <c r="J27" s="30">
        <v>143</v>
      </c>
      <c r="K27" s="30">
        <v>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0.13</v>
      </c>
      <c r="H28" s="30">
        <v>0.02</v>
      </c>
      <c r="I28" s="30">
        <v>15.2</v>
      </c>
      <c r="J28" s="30">
        <v>62</v>
      </c>
      <c r="K28" s="30">
        <v>0.3</v>
      </c>
      <c r="L28" s="2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7">
        <f>SUM(E25:E28)</f>
        <v>82.25</v>
      </c>
      <c r="F29" s="57">
        <f>SUM(F25:F28)</f>
        <v>600</v>
      </c>
      <c r="G29" s="57">
        <f>SUM(G25:G28)</f>
        <v>27.830000000000002</v>
      </c>
      <c r="H29" s="57">
        <f>SUM(H25:H28)</f>
        <v>14.95</v>
      </c>
      <c r="I29" s="57">
        <f>SUM(I25:I28)</f>
        <v>76.900000000000006</v>
      </c>
      <c r="J29" s="57">
        <f>SUM(J25:J28)</f>
        <v>562</v>
      </c>
      <c r="K29" s="57">
        <f>SUM(K25:K28)</f>
        <v>4.3999999999999995</v>
      </c>
      <c r="L29" s="2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2022-12-27T06:01:28Z</dcterms:modified>
</cp:coreProperties>
</file>