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<sst xmlns="http://schemas.openxmlformats.org/spreadsheetml/2006/main" count="78" uniqueCount="38">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</sst>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6" workbookViewId="0">
      <selection activeCell="B28" sqref="B2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44995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 t="s">
        <v>14</v>
      </c>
      <c r="C4" s="48" t="s">
        <v>33</v>
      </c>
      <c r="D4" s="22" t="s">
        <v>34</v>
      </c>
      <c r="E4" s="24">
        <v>39</v>
      </c>
      <c r="F4" s="23">
        <v>100</v>
      </c>
      <c r="G4" s="24">
        <v>12.3</v>
      </c>
      <c r="H4" s="24">
        <v>4.7</v>
      </c>
      <c r="I4" s="24">
        <v>6.9</v>
      </c>
      <c r="J4" s="24">
        <v>119</v>
      </c>
      <c r="K4" s="24">
        <v>0.7</v>
      </c>
    </row>
    <row r="5" spans="1:18" ht="15.75">
      <c r="A5" s="7"/>
      <c r="B5" s="10" t="s">
        <v>23</v>
      </c>
      <c r="C5" s="49">
        <v>331</v>
      </c>
      <c r="D5" s="25" t="s">
        <v>35</v>
      </c>
      <c r="E5" s="32">
        <v>3</v>
      </c>
      <c r="F5" s="23">
        <v>20</v>
      </c>
      <c r="G5" s="24">
        <v>0.3</v>
      </c>
      <c r="H5" s="24">
        <v>0.99</v>
      </c>
      <c r="I5" s="24">
        <v>1.4</v>
      </c>
      <c r="J5" s="24">
        <v>16.02</v>
      </c>
      <c r="K5" s="24">
        <v>0.26</v>
      </c>
    </row>
    <row r="6" spans="1:18" ht="15.75">
      <c r="A6" s="7"/>
      <c r="B6" s="10" t="s">
        <v>14</v>
      </c>
      <c r="C6" s="49">
        <v>171</v>
      </c>
      <c r="D6" s="27" t="s">
        <v>36</v>
      </c>
      <c r="E6" s="26">
        <v>20</v>
      </c>
      <c r="F6" s="28">
        <v>150</v>
      </c>
      <c r="G6" s="29">
        <v>3.7</v>
      </c>
      <c r="H6" s="29">
        <v>4.8</v>
      </c>
      <c r="I6" s="29">
        <v>36.5</v>
      </c>
      <c r="J6" s="29">
        <v>203.5</v>
      </c>
      <c r="K6" s="29">
        <v>0</v>
      </c>
    </row>
    <row r="7" spans="1:18" ht="15.75">
      <c r="A7" s="7"/>
      <c r="B7" s="11" t="s">
        <v>16</v>
      </c>
      <c r="C7" s="49">
        <v>701</v>
      </c>
      <c r="D7" s="27" t="s">
        <v>31</v>
      </c>
      <c r="E7" s="26">
        <v>5.24</v>
      </c>
      <c r="F7" s="28">
        <v>40</v>
      </c>
      <c r="G7" s="29">
        <v>3.08</v>
      </c>
      <c r="H7" s="29">
        <v>1</v>
      </c>
      <c r="I7" s="29">
        <v>21.36</v>
      </c>
      <c r="J7" s="29">
        <v>114.4</v>
      </c>
      <c r="K7" s="29">
        <v>0</v>
      </c>
      <c r="L7" s="57"/>
    </row>
    <row r="8" spans="1:18" ht="15.75">
      <c r="A8" s="7"/>
      <c r="B8" s="11" t="s">
        <v>15</v>
      </c>
      <c r="C8" s="50">
        <v>376</v>
      </c>
      <c r="D8" s="55" t="s">
        <v>37</v>
      </c>
      <c r="E8" s="30">
        <v>15</v>
      </c>
      <c r="F8" s="30">
        <v>200</v>
      </c>
      <c r="G8" s="30">
        <v>7.0000000000000007E-2</v>
      </c>
      <c r="H8" s="30">
        <v>0.02</v>
      </c>
      <c r="I8" s="30">
        <v>15</v>
      </c>
      <c r="J8" s="30">
        <v>60</v>
      </c>
      <c r="K8" s="30">
        <v>0.3</v>
      </c>
      <c r="L8" s="59"/>
    </row>
    <row r="9" spans="1:18" ht="16.5" thickBot="1">
      <c r="A9" s="12"/>
      <c r="B9" s="11"/>
      <c r="C9" s="50"/>
      <c r="D9" s="56" t="s">
        <v>32</v>
      </c>
      <c r="E9" s="58">
        <f t="shared" ref="E9:K9" si="0">SUM(E4:E8)</f>
        <v>82.24</v>
      </c>
      <c r="F9" s="58">
        <f t="shared" si="0"/>
        <v>510</v>
      </c>
      <c r="G9" s="58">
        <f t="shared" si="0"/>
        <v>19.450000000000003</v>
      </c>
      <c r="H9" s="58">
        <f t="shared" si="0"/>
        <v>11.51</v>
      </c>
      <c r="I9" s="58">
        <f t="shared" si="0"/>
        <v>81.16</v>
      </c>
      <c r="J9" s="58">
        <f t="shared" si="0"/>
        <v>512.91999999999996</v>
      </c>
      <c r="K9" s="58">
        <f t="shared" si="0"/>
        <v>1.26</v>
      </c>
    </row>
    <row r="10" spans="1:18" ht="15.75">
      <c r="A10" s="5" t="s">
        <v>17</v>
      </c>
      <c r="B10" s="15" t="s">
        <v>18</v>
      </c>
      <c r="C10" s="51"/>
      <c r="D10" s="6"/>
      <c r="E10" s="33"/>
      <c r="F10" s="34"/>
      <c r="G10" s="34"/>
      <c r="H10" s="34"/>
      <c r="I10" s="34"/>
      <c r="J10" s="35"/>
      <c r="K10" s="35"/>
    </row>
    <row r="11" spans="1:18" ht="15.75">
      <c r="A11" s="7"/>
      <c r="B11" s="8"/>
      <c r="C11" s="52"/>
      <c r="D11" s="9"/>
      <c r="E11" s="36"/>
      <c r="F11" s="37"/>
      <c r="G11" s="37"/>
      <c r="H11" s="37"/>
      <c r="I11" s="37"/>
      <c r="J11" s="38"/>
      <c r="K11" s="38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53"/>
      <c r="D12" s="14"/>
      <c r="E12" s="39"/>
      <c r="F12" s="40"/>
      <c r="G12" s="40"/>
      <c r="H12" s="40"/>
      <c r="I12" s="40"/>
      <c r="J12" s="41"/>
      <c r="K12" s="41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52"/>
      <c r="D13" s="9"/>
      <c r="E13" s="42"/>
      <c r="F13" s="43"/>
      <c r="G13" s="43"/>
      <c r="H13" s="43"/>
      <c r="I13" s="43"/>
      <c r="J13" s="44"/>
      <c r="K13" s="4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52"/>
      <c r="D14" s="9"/>
      <c r="E14" s="36"/>
      <c r="F14" s="37"/>
      <c r="G14" s="37"/>
      <c r="H14" s="37"/>
      <c r="I14" s="37"/>
      <c r="J14" s="38"/>
      <c r="K14" s="38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54"/>
      <c r="D20" s="18"/>
      <c r="E20" s="45"/>
      <c r="F20" s="46"/>
      <c r="G20" s="46"/>
      <c r="H20" s="46"/>
      <c r="I20" s="46"/>
      <c r="J20" s="47"/>
      <c r="K20" s="47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53"/>
      <c r="D21" s="14"/>
      <c r="E21" s="39"/>
      <c r="F21" s="40"/>
      <c r="G21" s="40"/>
      <c r="H21" s="40"/>
      <c r="I21" s="40"/>
      <c r="J21" s="41"/>
      <c r="K21" s="41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60" t="s">
        <v>1</v>
      </c>
      <c r="C23" s="61"/>
      <c r="D23" s="62"/>
      <c r="E23" s="31"/>
      <c r="F23" s="1" t="s">
        <v>2</v>
      </c>
      <c r="G23" s="1" t="s">
        <v>28</v>
      </c>
      <c r="H23" s="1"/>
      <c r="I23" s="1" t="s">
        <v>3</v>
      </c>
      <c r="J23" s="21">
        <v>44995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19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48" t="s">
        <v>33</v>
      </c>
      <c r="D26" s="22" t="s">
        <v>34</v>
      </c>
      <c r="E26" s="24">
        <v>39</v>
      </c>
      <c r="F26" s="23">
        <v>100</v>
      </c>
      <c r="G26" s="24">
        <v>12.3</v>
      </c>
      <c r="H26" s="24">
        <v>4.7</v>
      </c>
      <c r="I26" s="24">
        <v>6.9</v>
      </c>
      <c r="J26" s="24">
        <v>119</v>
      </c>
      <c r="K26" s="24">
        <v>0.7</v>
      </c>
      <c r="L26" s="19"/>
      <c r="M26" s="19"/>
      <c r="N26" s="19"/>
      <c r="O26" s="19"/>
      <c r="P26" s="19"/>
      <c r="Q26" s="19"/>
      <c r="R26" s="19"/>
    </row>
    <row r="27" spans="1:18" ht="15.75">
      <c r="A27" s="7"/>
      <c r="B27" s="10" t="s">
        <v>23</v>
      </c>
      <c r="C27" s="49">
        <v>331</v>
      </c>
      <c r="D27" s="25" t="s">
        <v>35</v>
      </c>
      <c r="E27" s="32">
        <v>3</v>
      </c>
      <c r="F27" s="23">
        <v>20</v>
      </c>
      <c r="G27" s="24">
        <v>0.3</v>
      </c>
      <c r="H27" s="24">
        <v>0.99</v>
      </c>
      <c r="I27" s="24">
        <v>1.4</v>
      </c>
      <c r="J27" s="24">
        <v>16.02</v>
      </c>
      <c r="K27" s="24">
        <v>0.26</v>
      </c>
      <c r="L27" s="19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49">
        <v>171</v>
      </c>
      <c r="D28" s="27" t="s">
        <v>36</v>
      </c>
      <c r="E28" s="26">
        <v>20</v>
      </c>
      <c r="F28" s="28">
        <v>180</v>
      </c>
      <c r="G28" s="29">
        <v>4.43</v>
      </c>
      <c r="H28" s="29">
        <v>5.76</v>
      </c>
      <c r="I28" s="29">
        <v>43.8</v>
      </c>
      <c r="J28" s="29">
        <v>244.2</v>
      </c>
      <c r="K28" s="29">
        <v>0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49">
        <v>701</v>
      </c>
      <c r="D29" s="27" t="s">
        <v>31</v>
      </c>
      <c r="E29" s="26">
        <v>5.24</v>
      </c>
      <c r="F29" s="28">
        <v>50</v>
      </c>
      <c r="G29" s="29">
        <v>3.85</v>
      </c>
      <c r="H29" s="29">
        <v>1.25</v>
      </c>
      <c r="I29" s="29">
        <v>26.7</v>
      </c>
      <c r="J29" s="29">
        <v>143</v>
      </c>
      <c r="K29" s="29">
        <v>0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50">
        <v>376</v>
      </c>
      <c r="D30" s="55" t="s">
        <v>37</v>
      </c>
      <c r="E30" s="30">
        <v>15</v>
      </c>
      <c r="F30" s="30">
        <v>200</v>
      </c>
      <c r="G30" s="30">
        <v>7.0000000000000007E-2</v>
      </c>
      <c r="H30" s="30">
        <v>0.02</v>
      </c>
      <c r="I30" s="30">
        <v>15</v>
      </c>
      <c r="J30" s="30">
        <v>60</v>
      </c>
      <c r="K30" s="30">
        <v>0.3</v>
      </c>
      <c r="L30" s="19"/>
      <c r="M30" s="19"/>
      <c r="N30" s="19"/>
      <c r="O30" s="19"/>
      <c r="P30" s="19"/>
      <c r="Q30" s="19"/>
      <c r="R30" s="19"/>
    </row>
    <row r="31" spans="1:18" ht="16.5" thickBot="1">
      <c r="A31" s="7"/>
      <c r="B31" s="11"/>
      <c r="C31" s="50"/>
      <c r="D31" s="56" t="s">
        <v>32</v>
      </c>
      <c r="E31" s="58">
        <f t="shared" ref="E31" si="1">SUM(E26:E30)</f>
        <v>82.24</v>
      </c>
      <c r="F31" s="58">
        <f t="shared" ref="F31" si="2">SUM(F26:F30)</f>
        <v>550</v>
      </c>
      <c r="G31" s="58">
        <f t="shared" ref="G31" si="3">SUM(G26:G30)</f>
        <v>20.950000000000003</v>
      </c>
      <c r="H31" s="58">
        <f t="shared" ref="H31" si="4">SUM(H26:H30)</f>
        <v>12.719999999999999</v>
      </c>
      <c r="I31" s="58">
        <f t="shared" ref="I31" si="5">SUM(I26:I30)</f>
        <v>93.8</v>
      </c>
      <c r="J31" s="58">
        <f t="shared" ref="J31" si="6">SUM(J26:J30)</f>
        <v>582.22</v>
      </c>
      <c r="K31" s="58">
        <f t="shared" ref="K31" si="7">SUM(K26:K30)</f>
        <v>1.26</v>
      </c>
      <c r="L31" s="19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51"/>
      <c r="D32" s="6"/>
      <c r="E32" s="33"/>
      <c r="F32" s="34"/>
      <c r="G32" s="34"/>
      <c r="H32" s="34"/>
      <c r="I32" s="34"/>
      <c r="J32" s="35"/>
      <c r="K32" s="35"/>
    </row>
    <row r="33" spans="1:11" ht="15.75">
      <c r="A33" s="7"/>
      <c r="B33" s="8"/>
      <c r="C33" s="52"/>
      <c r="D33" s="9"/>
      <c r="E33" s="36"/>
      <c r="F33" s="37"/>
      <c r="G33" s="37"/>
      <c r="H33" s="37"/>
      <c r="I33" s="37"/>
      <c r="J33" s="38"/>
      <c r="K33" s="38"/>
    </row>
    <row r="34" spans="1:11" ht="16.5" thickBot="1">
      <c r="A34" s="12"/>
      <c r="B34" s="13"/>
      <c r="C34" s="53"/>
      <c r="D34" s="14"/>
      <c r="E34" s="39"/>
      <c r="F34" s="40"/>
      <c r="G34" s="40"/>
      <c r="H34" s="40"/>
      <c r="I34" s="40"/>
      <c r="J34" s="41"/>
      <c r="K34" s="41"/>
    </row>
    <row r="35" spans="1:11" ht="15.75">
      <c r="A35" s="7" t="s">
        <v>19</v>
      </c>
      <c r="B35" s="16" t="s">
        <v>20</v>
      </c>
      <c r="C35" s="52"/>
      <c r="D35" s="9"/>
      <c r="E35" s="42"/>
      <c r="F35" s="43"/>
      <c r="G35" s="43"/>
      <c r="H35" s="43"/>
      <c r="I35" s="43"/>
      <c r="J35" s="44"/>
      <c r="K35" s="44"/>
    </row>
    <row r="36" spans="1:11" ht="15.75">
      <c r="A36" s="7"/>
      <c r="B36" s="10" t="s">
        <v>21</v>
      </c>
      <c r="C36" s="52"/>
      <c r="D36" s="9"/>
      <c r="E36" s="36"/>
      <c r="F36" s="37"/>
      <c r="G36" s="37"/>
      <c r="H36" s="37"/>
      <c r="I36" s="37"/>
      <c r="J36" s="38"/>
      <c r="K36" s="38"/>
    </row>
    <row r="37" spans="1:11" ht="15.75">
      <c r="A37" s="7"/>
      <c r="B37" s="10" t="s">
        <v>22</v>
      </c>
      <c r="C37" s="52"/>
      <c r="D37" s="9"/>
      <c r="E37" s="36"/>
      <c r="F37" s="37"/>
      <c r="G37" s="37"/>
      <c r="H37" s="37"/>
      <c r="I37" s="37"/>
      <c r="J37" s="38"/>
      <c r="K37" s="38"/>
    </row>
    <row r="38" spans="1:11" ht="15.75">
      <c r="A38" s="7"/>
      <c r="B38" s="10" t="s">
        <v>23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1" ht="15.75">
      <c r="A39" s="7"/>
      <c r="B39" s="10" t="s">
        <v>24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1" ht="15.75">
      <c r="A40" s="7"/>
      <c r="B40" s="10" t="s">
        <v>25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1" ht="15.75">
      <c r="A41" s="7"/>
      <c r="B41" s="10" t="s">
        <v>26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1" ht="15.75">
      <c r="A42" s="7"/>
      <c r="B42" s="17"/>
      <c r="C42" s="54"/>
      <c r="D42" s="18"/>
      <c r="E42" s="45"/>
      <c r="F42" s="46"/>
      <c r="G42" s="46"/>
      <c r="H42" s="46"/>
      <c r="I42" s="46"/>
      <c r="J42" s="47"/>
      <c r="K42" s="47"/>
    </row>
    <row r="43" spans="1:11" ht="16.5" thickBot="1">
      <c r="A43" s="12"/>
      <c r="B43" s="13"/>
      <c r="C43" s="53"/>
      <c r="D43" s="14"/>
      <c r="E43" s="39"/>
      <c r="F43" s="40"/>
      <c r="G43" s="40"/>
      <c r="H43" s="40"/>
      <c r="I43" s="40"/>
      <c r="J43" s="41"/>
      <c r="K43" s="4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2023-03-14T05:34:15Z</dcterms:modified>
</cp:coreProperties>
</file>