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H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<sst xmlns="http://schemas.openxmlformats.org/spreadsheetml/2006/main" count="80" uniqueCount="41">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</sst>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C2" sqref="C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45040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39</v>
      </c>
      <c r="C4" s="48" t="s">
        <v>33</v>
      </c>
      <c r="D4" s="23" t="s">
        <v>34</v>
      </c>
      <c r="E4" s="25">
        <v>29</v>
      </c>
      <c r="F4" s="24">
        <v>100</v>
      </c>
      <c r="G4" s="25">
        <v>220</v>
      </c>
      <c r="H4" s="25">
        <v>15.85</v>
      </c>
      <c r="I4" s="25">
        <v>9.5</v>
      </c>
      <c r="J4" s="25">
        <v>16.14</v>
      </c>
      <c r="K4" s="25">
        <v>3.73</v>
      </c>
      <c r="L4" s="25"/>
    </row>
    <row r="5" spans="1:18" ht="15.75">
      <c r="A5" s="8"/>
      <c r="B5" s="6" t="s">
        <v>40</v>
      </c>
      <c r="C5" s="49">
        <v>331</v>
      </c>
      <c r="D5" s="26" t="s">
        <v>35</v>
      </c>
      <c r="E5" s="32">
        <v>3</v>
      </c>
      <c r="F5" s="24">
        <v>20</v>
      </c>
      <c r="G5" s="25">
        <v>16.02</v>
      </c>
      <c r="H5" s="25">
        <v>0.3</v>
      </c>
      <c r="I5" s="25">
        <v>0.99</v>
      </c>
      <c r="J5" s="25">
        <v>1.4</v>
      </c>
      <c r="K5" s="25">
        <v>0.26</v>
      </c>
      <c r="L5" s="25"/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254</v>
      </c>
      <c r="H6" s="25">
        <v>8.1</v>
      </c>
      <c r="I6" s="25">
        <v>6.84</v>
      </c>
      <c r="J6" s="25">
        <v>40.06</v>
      </c>
      <c r="K6" s="25">
        <v>0</v>
      </c>
      <c r="L6" s="25"/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60</v>
      </c>
      <c r="H7" s="25">
        <v>7.0000000000000007E-2</v>
      </c>
      <c r="I7" s="25">
        <v>0.02</v>
      </c>
      <c r="J7" s="25">
        <v>15</v>
      </c>
      <c r="K7" s="25">
        <v>0.3</v>
      </c>
      <c r="L7" s="25"/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5.24</v>
      </c>
      <c r="F8" s="29">
        <v>20</v>
      </c>
      <c r="G8" s="30">
        <v>46.76</v>
      </c>
      <c r="H8" s="30">
        <v>1.58</v>
      </c>
      <c r="I8" s="30">
        <v>0.2</v>
      </c>
      <c r="J8" s="30">
        <v>9.66</v>
      </c>
      <c r="K8" s="30">
        <v>0</v>
      </c>
      <c r="L8" s="30"/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44</v>
      </c>
      <c r="H9" s="30">
        <v>0.4</v>
      </c>
      <c r="I9" s="30">
        <v>0.4</v>
      </c>
      <c r="J9" s="30">
        <v>9.8000000000000007</v>
      </c>
      <c r="K9" s="30">
        <v>10</v>
      </c>
      <c r="L9" s="30"/>
    </row>
    <row r="10" spans="1:18" ht="16.5" thickBot="1">
      <c r="A10" s="13"/>
      <c r="B10" s="12"/>
      <c r="C10" s="50"/>
      <c r="D10" s="55" t="s">
        <v>32</v>
      </c>
      <c r="E10" s="56">
        <f t="shared" ref="E10:G10" si="0">SUM(E4:E9)</f>
        <v>82.24</v>
      </c>
      <c r="F10" s="56">
        <f t="shared" si="0"/>
        <v>590</v>
      </c>
      <c r="G10" s="56">
        <f t="shared" si="0"/>
        <v>640.78</v>
      </c>
      <c r="H10" s="56">
        <f t="shared" ref="H10:J10" si="1">SUM(H4:H9)</f>
        <v>26.299999999999997</v>
      </c>
      <c r="I10" s="56">
        <f t="shared" si="1"/>
        <v>17.949999999999996</v>
      </c>
      <c r="J10" s="56">
        <f t="shared" si="1"/>
        <v>92.059999999999988</v>
      </c>
      <c r="K10" s="56">
        <f t="shared" ref="K10" si="2">SUM(K4:K9)</f>
        <v>14.29</v>
      </c>
      <c r="L10" s="56"/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7" t="s">
        <v>1</v>
      </c>
      <c r="C24" s="58"/>
      <c r="D24" s="59"/>
      <c r="E24" s="31"/>
      <c r="F24" s="1" t="s">
        <v>2</v>
      </c>
      <c r="G24" s="1" t="s">
        <v>28</v>
      </c>
      <c r="H24" s="1"/>
      <c r="I24" s="1" t="s">
        <v>3</v>
      </c>
      <c r="J24" s="22">
        <v>45040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 t="s">
        <v>39</v>
      </c>
      <c r="C27" s="48" t="s">
        <v>33</v>
      </c>
      <c r="D27" s="23" t="s">
        <v>34</v>
      </c>
      <c r="E27" s="25">
        <v>29</v>
      </c>
      <c r="F27" s="24">
        <v>100</v>
      </c>
      <c r="G27" s="25">
        <v>220</v>
      </c>
      <c r="H27" s="25">
        <v>15.85</v>
      </c>
      <c r="I27" s="25">
        <v>9.5</v>
      </c>
      <c r="J27" s="25">
        <v>16.14</v>
      </c>
      <c r="K27" s="25">
        <v>3.73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6" t="s">
        <v>40</v>
      </c>
      <c r="C28" s="49">
        <v>331</v>
      </c>
      <c r="D28" s="26" t="s">
        <v>35</v>
      </c>
      <c r="E28" s="32">
        <v>3</v>
      </c>
      <c r="F28" s="24">
        <v>20</v>
      </c>
      <c r="G28" s="25">
        <v>16.02</v>
      </c>
      <c r="H28" s="25">
        <v>0.3</v>
      </c>
      <c r="I28" s="25">
        <v>0.99</v>
      </c>
      <c r="J28" s="25">
        <v>1.4</v>
      </c>
      <c r="K28" s="25">
        <v>0.26</v>
      </c>
      <c r="L28" s="25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254</v>
      </c>
      <c r="H29" s="25">
        <v>8.1</v>
      </c>
      <c r="I29" s="25">
        <v>6.84</v>
      </c>
      <c r="J29" s="25">
        <v>40.06</v>
      </c>
      <c r="K29" s="25">
        <v>0</v>
      </c>
      <c r="L29" s="25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60</v>
      </c>
      <c r="H30" s="25">
        <v>7.0000000000000007E-2</v>
      </c>
      <c r="I30" s="25">
        <v>0.02</v>
      </c>
      <c r="J30" s="25">
        <v>15</v>
      </c>
      <c r="K30" s="25">
        <v>0.3</v>
      </c>
      <c r="L30" s="25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5.24</v>
      </c>
      <c r="F31" s="29">
        <v>30</v>
      </c>
      <c r="G31" s="30">
        <v>70.14</v>
      </c>
      <c r="H31" s="30">
        <v>2.37</v>
      </c>
      <c r="I31" s="30">
        <v>0.33</v>
      </c>
      <c r="J31" s="30">
        <v>14.49</v>
      </c>
      <c r="K31" s="30">
        <v>0</v>
      </c>
      <c r="L31" s="3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44</v>
      </c>
      <c r="H32" s="30">
        <v>0.4</v>
      </c>
      <c r="I32" s="30">
        <v>0.4</v>
      </c>
      <c r="J32" s="30">
        <v>9.8000000000000007</v>
      </c>
      <c r="K32" s="30">
        <v>10</v>
      </c>
      <c r="L32" s="3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6">
        <f t="shared" ref="E33:G33" si="3">SUM(E27:E32)</f>
        <v>82.24</v>
      </c>
      <c r="F33" s="56">
        <f t="shared" si="3"/>
        <v>600</v>
      </c>
      <c r="G33" s="56">
        <f t="shared" si="3"/>
        <v>664.16</v>
      </c>
      <c r="H33" s="56">
        <f t="shared" ref="H33:J33" si="4">SUM(H27:H32)</f>
        <v>27.09</v>
      </c>
      <c r="I33" s="56">
        <f t="shared" si="4"/>
        <v>18.079999999999995</v>
      </c>
      <c r="J33" s="56">
        <f t="shared" si="4"/>
        <v>96.889999999999986</v>
      </c>
      <c r="K33" s="56">
        <f t="shared" ref="K33" si="5">SUM(K27:K32)</f>
        <v>14.29</v>
      </c>
      <c r="L33" s="56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2023-04-24T05:04:18Z</dcterms:modified>
</cp:coreProperties>
</file>