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<sst xmlns="http://schemas.openxmlformats.org/spreadsheetml/2006/main" count="86" uniqueCount="42">
  <si>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</si>
  <si>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</si>
  <si>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</si>
  <si>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</si>
  <si>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</si>
  <si>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</si>
  <si>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</si>
  <si>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</si>
  <si>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</si>
  <si>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</si>
  <si>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</si>
  <si>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</si>
  <si>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</si>
  <si>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</si>
  <si>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</si>
  <si>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</si>
  <si>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</si>
  <si>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</si>
  <si>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</si>
  <si>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</si>
  <si>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</si>
  <si>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</si>
  <si>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</si>
  <si>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</si>
  <si>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</si>
  <si>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</si>
  <si>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</si>
  <si>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</si>
  <si>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</si>
  <si>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</si>
  <si>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</si>
  <si>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</si>
  <si>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</si>
  <si>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</si>
  <si>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</si>
  <si>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</si>
  <si>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</si>
  <si>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</si>
  <si>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100/5</t>
  </si>
  <si>
    <t>картофель отварной с маслом</t>
  </si>
  <si>
    <t>хлеб пшеничный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</si>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</sst>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/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K24" sqref="K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4" t="s">
        <v>1</v>
      </c>
      <c r="C1" s="65"/>
      <c r="D1" s="66"/>
      <c r="E1" s="29"/>
      <c r="F1" s="1" t="s">
        <v>2</v>
      </c>
      <c r="G1" s="1" t="s">
        <v>27</v>
      </c>
      <c r="H1" s="1"/>
      <c r="I1" s="1" t="s">
        <v>3</v>
      </c>
      <c r="J1" s="20">
        <v>45226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L3" s="55"/>
    </row>
    <row r="4" spans="1:18" ht="23.25" customHeight="1">
      <c r="A4" s="4" t="s">
        <v>13</v>
      </c>
      <c r="B4" s="9" t="s">
        <v>20</v>
      </c>
      <c r="C4" s="26" t="s">
        <v>31</v>
      </c>
      <c r="D4" s="50" t="s">
        <v>36</v>
      </c>
      <c r="E4" s="26">
        <v>60</v>
      </c>
      <c r="F4" s="63">
        <v>25</v>
      </c>
      <c r="G4" s="27">
        <v>45.6</v>
      </c>
      <c r="H4" s="27">
        <v>0.78</v>
      </c>
      <c r="I4" s="27">
        <v>2.7</v>
      </c>
      <c r="J4" s="27">
        <v>4.62</v>
      </c>
      <c r="L4" s="56"/>
    </row>
    <row r="5" spans="1:18" ht="30">
      <c r="A5" s="6"/>
      <c r="B5" s="9" t="s">
        <v>14</v>
      </c>
      <c r="C5" s="48" t="s">
        <v>32</v>
      </c>
      <c r="D5" s="21" t="s">
        <v>37</v>
      </c>
      <c r="E5" s="22" t="s">
        <v>38</v>
      </c>
      <c r="F5" s="22">
        <v>41</v>
      </c>
      <c r="G5" s="23">
        <v>209.13</v>
      </c>
      <c r="H5" s="23">
        <v>12.83</v>
      </c>
      <c r="I5" s="23">
        <v>12.97</v>
      </c>
      <c r="J5" s="23">
        <v>10.27</v>
      </c>
      <c r="L5" s="56"/>
    </row>
    <row r="6" spans="1:18" ht="15.75">
      <c r="A6" s="6"/>
      <c r="B6" s="9" t="s">
        <v>14</v>
      </c>
      <c r="C6" s="26" t="s">
        <v>33</v>
      </c>
      <c r="D6" s="50" t="s">
        <v>39</v>
      </c>
      <c r="E6" s="26">
        <v>150</v>
      </c>
      <c r="F6" s="28">
        <v>19</v>
      </c>
      <c r="G6" s="27">
        <v>157.5</v>
      </c>
      <c r="H6" s="27">
        <v>3.03</v>
      </c>
      <c r="I6" s="27">
        <v>5.94</v>
      </c>
      <c r="J6" s="27">
        <v>20.98</v>
      </c>
      <c r="L6" s="57"/>
    </row>
    <row r="7" spans="1:18" ht="15.75">
      <c r="A7" s="6"/>
      <c r="B7" s="10" t="s">
        <v>16</v>
      </c>
      <c r="C7" s="24" t="s">
        <v>34</v>
      </c>
      <c r="D7" s="25" t="s">
        <v>40</v>
      </c>
      <c r="E7" s="51">
        <v>50</v>
      </c>
      <c r="F7" s="24">
        <v>5.32</v>
      </c>
      <c r="G7" s="27">
        <v>116.9</v>
      </c>
      <c r="H7" s="27">
        <v>3.95</v>
      </c>
      <c r="I7" s="52">
        <v>0.5</v>
      </c>
      <c r="J7" s="27">
        <v>24.15</v>
      </c>
      <c r="L7" s="57"/>
    </row>
    <row r="8" spans="1:18" ht="15.75">
      <c r="A8" s="6"/>
      <c r="B8" s="10" t="s">
        <v>15</v>
      </c>
      <c r="C8" s="49" t="s">
        <v>35</v>
      </c>
      <c r="D8" s="45" t="s">
        <v>41</v>
      </c>
      <c r="E8" s="53">
        <v>200</v>
      </c>
      <c r="F8" s="54">
        <v>15</v>
      </c>
      <c r="G8" s="53">
        <v>62</v>
      </c>
      <c r="H8" s="53">
        <v>0.13</v>
      </c>
      <c r="I8" s="53">
        <v>0.02</v>
      </c>
      <c r="J8" s="53">
        <v>15.2</v>
      </c>
      <c r="L8" s="58"/>
    </row>
    <row r="9" spans="1:18" ht="16.5" thickBot="1">
      <c r="A9" s="11"/>
      <c r="B9" s="10"/>
      <c r="C9" s="40"/>
      <c r="D9" s="46" t="s">
        <v>30</v>
      </c>
      <c r="E9" s="47">
        <f>SUM(E4:E8)</f>
        <v>460</v>
      </c>
      <c r="F9" s="47">
        <f t="shared" ref="F9:G9" si="0">SUM(F4:F8)</f>
        <v>105.32</v>
      </c>
      <c r="G9" s="47">
        <f t="shared" si="0"/>
        <v>591.13</v>
      </c>
      <c r="H9" s="47">
        <f t="shared" ref="H9:J9" si="1">SUM(H4:H8)</f>
        <v>20.72</v>
      </c>
      <c r="I9" s="47">
        <f t="shared" si="1"/>
        <v>22.130000000000003</v>
      </c>
      <c r="J9" s="47">
        <f t="shared" si="1"/>
        <v>75.22</v>
      </c>
      <c r="L9" s="59"/>
    </row>
    <row r="10" spans="1:18" ht="15.75">
      <c r="A10" s="4" t="s">
        <v>17</v>
      </c>
      <c r="B10" s="14" t="s">
        <v>18</v>
      </c>
      <c r="C10" s="41"/>
      <c r="D10" s="5"/>
      <c r="E10" s="30"/>
      <c r="F10" s="31"/>
      <c r="G10" s="31"/>
      <c r="H10" s="31"/>
      <c r="I10" s="31"/>
      <c r="J10" s="31"/>
      <c r="L10" s="60"/>
    </row>
    <row r="11" spans="1:18" ht="15.75">
      <c r="A11" s="6"/>
      <c r="B11" s="7"/>
      <c r="C11" s="42"/>
      <c r="D11" s="8"/>
      <c r="E11" s="32"/>
      <c r="F11" s="33"/>
      <c r="G11" s="33"/>
      <c r="H11" s="33"/>
      <c r="I11" s="33"/>
      <c r="J11" s="33"/>
      <c r="L11" s="61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3"/>
      <c r="D12" s="13"/>
      <c r="E12" s="34"/>
      <c r="F12" s="35"/>
      <c r="G12" s="35"/>
      <c r="H12" s="35"/>
      <c r="I12" s="35"/>
      <c r="J12" s="35"/>
      <c r="L12" s="62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2"/>
      <c r="D13" s="8"/>
      <c r="E13" s="36"/>
      <c r="F13" s="37"/>
      <c r="G13" s="37"/>
      <c r="H13" s="37"/>
      <c r="I13" s="37"/>
      <c r="J13" s="37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2"/>
      <c r="D14" s="8"/>
      <c r="E14" s="32"/>
      <c r="F14" s="33"/>
      <c r="G14" s="33"/>
      <c r="H14" s="33"/>
      <c r="I14" s="33"/>
      <c r="J14" s="33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2"/>
      <c r="D15" s="8"/>
      <c r="E15" s="32"/>
      <c r="F15" s="33"/>
      <c r="G15" s="33"/>
      <c r="H15" s="33"/>
      <c r="I15" s="33"/>
      <c r="J15" s="33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2"/>
      <c r="D16" s="8"/>
      <c r="E16" s="32"/>
      <c r="F16" s="33"/>
      <c r="G16" s="33"/>
      <c r="H16" s="33"/>
      <c r="I16" s="33"/>
      <c r="J16" s="33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2"/>
      <c r="D17" s="8"/>
      <c r="E17" s="32"/>
      <c r="F17" s="33"/>
      <c r="G17" s="33"/>
      <c r="H17" s="33"/>
      <c r="I17" s="33"/>
      <c r="J17" s="33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2"/>
      <c r="D18" s="8"/>
      <c r="E18" s="32"/>
      <c r="F18" s="33"/>
      <c r="G18" s="33"/>
      <c r="H18" s="33"/>
      <c r="I18" s="33"/>
      <c r="J18" s="33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2"/>
      <c r="D19" s="8"/>
      <c r="E19" s="32"/>
      <c r="F19" s="33"/>
      <c r="G19" s="33"/>
      <c r="H19" s="33"/>
      <c r="I19" s="33"/>
      <c r="J19" s="33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4"/>
      <c r="D20" s="17"/>
      <c r="E20" s="38"/>
      <c r="F20" s="39"/>
      <c r="G20" s="39"/>
      <c r="H20" s="39"/>
      <c r="I20" s="39"/>
      <c r="J20" s="39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3"/>
      <c r="D21" s="13"/>
      <c r="E21" s="34"/>
      <c r="F21" s="35"/>
      <c r="G21" s="35"/>
      <c r="H21" s="35"/>
      <c r="I21" s="35"/>
      <c r="J21" s="35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4" t="s">
        <v>1</v>
      </c>
      <c r="C23" s="65"/>
      <c r="D23" s="66"/>
      <c r="E23" s="29"/>
      <c r="F23" s="1" t="s">
        <v>2</v>
      </c>
      <c r="G23" s="1" t="s">
        <v>28</v>
      </c>
      <c r="H23" s="1"/>
      <c r="I23" s="1" t="s">
        <v>3</v>
      </c>
      <c r="J23" s="20">
        <v>45226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L25" s="55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20</v>
      </c>
      <c r="C26" s="26" t="s">
        <v>31</v>
      </c>
      <c r="D26" s="50" t="s">
        <v>36</v>
      </c>
      <c r="E26" s="26">
        <v>100</v>
      </c>
      <c r="F26" s="22">
        <v>25</v>
      </c>
      <c r="G26" s="27">
        <v>76</v>
      </c>
      <c r="H26" s="27">
        <v>1.3</v>
      </c>
      <c r="I26" s="27">
        <v>4.5</v>
      </c>
      <c r="J26" s="27">
        <v>7.7</v>
      </c>
      <c r="L26" s="56"/>
      <c r="M26" s="18"/>
      <c r="N26" s="18"/>
      <c r="O26" s="18"/>
      <c r="P26" s="18"/>
      <c r="Q26" s="18"/>
      <c r="R26" s="18"/>
    </row>
    <row r="27" spans="1:18" ht="30">
      <c r="A27" s="6"/>
      <c r="B27" s="9" t="s">
        <v>14</v>
      </c>
      <c r="C27" s="48" t="s">
        <v>32</v>
      </c>
      <c r="D27" s="21" t="s">
        <v>37</v>
      </c>
      <c r="E27" s="22" t="s">
        <v>38</v>
      </c>
      <c r="F27" s="22">
        <v>41</v>
      </c>
      <c r="G27" s="23">
        <v>209.13</v>
      </c>
      <c r="H27" s="23">
        <v>12.83</v>
      </c>
      <c r="I27" s="23">
        <v>12.97</v>
      </c>
      <c r="J27" s="23">
        <v>10.27</v>
      </c>
      <c r="L27" s="56"/>
      <c r="M27" s="18"/>
      <c r="N27" s="18"/>
      <c r="O27" s="18"/>
      <c r="P27" s="18"/>
      <c r="Q27" s="18"/>
      <c r="R27" s="18"/>
    </row>
    <row r="28" spans="1:18" ht="15.75">
      <c r="A28" s="6"/>
      <c r="B28" s="9" t="s">
        <v>14</v>
      </c>
      <c r="C28" s="26" t="s">
        <v>33</v>
      </c>
      <c r="D28" s="50" t="s">
        <v>39</v>
      </c>
      <c r="E28" s="26">
        <v>150</v>
      </c>
      <c r="F28" s="28">
        <v>19</v>
      </c>
      <c r="G28" s="27">
        <v>157.5</v>
      </c>
      <c r="H28" s="27">
        <v>3.03</v>
      </c>
      <c r="I28" s="27">
        <v>5.94</v>
      </c>
      <c r="J28" s="27">
        <v>20.98</v>
      </c>
      <c r="L28" s="57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4" t="s">
        <v>34</v>
      </c>
      <c r="D29" s="25" t="s">
        <v>40</v>
      </c>
      <c r="E29" s="51">
        <v>50</v>
      </c>
      <c r="F29" s="24">
        <v>5.32</v>
      </c>
      <c r="G29" s="27">
        <v>116.9</v>
      </c>
      <c r="H29" s="27">
        <v>3.95</v>
      </c>
      <c r="I29" s="52">
        <v>0.5</v>
      </c>
      <c r="J29" s="27">
        <v>24.15</v>
      </c>
      <c r="L29" s="57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49" t="s">
        <v>35</v>
      </c>
      <c r="D30" s="45" t="s">
        <v>41</v>
      </c>
      <c r="E30" s="53">
        <v>200</v>
      </c>
      <c r="F30" s="54">
        <v>15</v>
      </c>
      <c r="G30" s="53">
        <v>62</v>
      </c>
      <c r="H30" s="53">
        <v>0.13</v>
      </c>
      <c r="I30" s="53">
        <v>0.02</v>
      </c>
      <c r="J30" s="53">
        <v>15.2</v>
      </c>
      <c r="L30" s="58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0"/>
      <c r="D31" s="46" t="s">
        <v>30</v>
      </c>
      <c r="E31" s="47">
        <f>SUM(E26:E30)</f>
        <v>500</v>
      </c>
      <c r="F31" s="47">
        <f t="shared" ref="F31:G31" si="2">SUM(F26:F30)</f>
        <v>105.32</v>
      </c>
      <c r="G31" s="47">
        <f t="shared" si="2"/>
        <v>621.53</v>
      </c>
      <c r="H31" s="47">
        <f t="shared" ref="H31:J31" si="3">SUM(H26:H30)</f>
        <v>21.24</v>
      </c>
      <c r="I31" s="47">
        <f t="shared" si="3"/>
        <v>23.93</v>
      </c>
      <c r="J31" s="47">
        <f t="shared" si="3"/>
        <v>78.3</v>
      </c>
      <c r="L31" s="59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1"/>
      <c r="D32" s="5"/>
      <c r="E32" s="30"/>
      <c r="F32" s="31"/>
      <c r="G32" s="31"/>
      <c r="H32" s="31"/>
      <c r="I32" s="31"/>
      <c r="J32" s="31"/>
      <c r="L32" s="60"/>
    </row>
    <row r="33" spans="1:12" ht="15.75">
      <c r="A33" s="6"/>
      <c r="B33" s="7"/>
      <c r="C33" s="42"/>
      <c r="D33" s="8"/>
      <c r="E33" s="32"/>
      <c r="F33" s="33"/>
      <c r="G33" s="33"/>
      <c r="H33" s="33"/>
      <c r="I33" s="33"/>
      <c r="J33" s="33"/>
      <c r="L33" s="61"/>
    </row>
    <row r="34" spans="1:12" ht="16.5" thickBot="1">
      <c r="A34" s="11"/>
      <c r="B34" s="12"/>
      <c r="C34" s="43"/>
      <c r="D34" s="13"/>
      <c r="E34" s="34"/>
      <c r="F34" s="35"/>
      <c r="G34" s="35"/>
      <c r="H34" s="35"/>
      <c r="I34" s="35"/>
      <c r="J34" s="35"/>
      <c r="L34" s="62"/>
    </row>
    <row r="35" spans="1:12" ht="15.75">
      <c r="A35" s="6" t="s">
        <v>19</v>
      </c>
      <c r="B35" s="15" t="s">
        <v>20</v>
      </c>
      <c r="C35" s="42"/>
      <c r="D35" s="8"/>
      <c r="E35" s="36"/>
      <c r="F35" s="37"/>
      <c r="G35" s="37"/>
      <c r="H35" s="37"/>
      <c r="I35" s="37"/>
      <c r="J35" s="37"/>
    </row>
    <row r="36" spans="1:12" ht="15.75">
      <c r="A36" s="6"/>
      <c r="B36" s="9" t="s">
        <v>21</v>
      </c>
      <c r="C36" s="42"/>
      <c r="D36" s="8"/>
      <c r="E36" s="32"/>
      <c r="F36" s="33"/>
      <c r="G36" s="33"/>
      <c r="H36" s="33"/>
      <c r="I36" s="33"/>
      <c r="J36" s="33"/>
    </row>
    <row r="37" spans="1:12" ht="15.75">
      <c r="A37" s="6"/>
      <c r="B37" s="9" t="s">
        <v>22</v>
      </c>
      <c r="C37" s="42"/>
      <c r="D37" s="8"/>
      <c r="E37" s="32"/>
      <c r="F37" s="33"/>
      <c r="G37" s="33"/>
      <c r="H37" s="33"/>
      <c r="I37" s="33"/>
      <c r="J37" s="33"/>
    </row>
    <row r="38" spans="1:12" ht="15.75">
      <c r="A38" s="6"/>
      <c r="B38" s="9" t="s">
        <v>23</v>
      </c>
      <c r="C38" s="42"/>
      <c r="D38" s="8"/>
      <c r="E38" s="32"/>
      <c r="F38" s="33"/>
      <c r="G38" s="33"/>
      <c r="H38" s="33"/>
      <c r="I38" s="33"/>
      <c r="J38" s="33"/>
    </row>
    <row r="39" spans="1:12" ht="15.75">
      <c r="A39" s="6"/>
      <c r="B39" s="9" t="s">
        <v>24</v>
      </c>
      <c r="C39" s="42"/>
      <c r="D39" s="8"/>
      <c r="E39" s="32"/>
      <c r="F39" s="33"/>
      <c r="G39" s="33"/>
      <c r="H39" s="33"/>
      <c r="I39" s="33"/>
      <c r="J39" s="33"/>
    </row>
    <row r="40" spans="1:12" ht="15.75">
      <c r="A40" s="6"/>
      <c r="B40" s="9" t="s">
        <v>25</v>
      </c>
      <c r="C40" s="42"/>
      <c r="D40" s="8"/>
      <c r="E40" s="32"/>
      <c r="F40" s="33"/>
      <c r="G40" s="33"/>
      <c r="H40" s="33"/>
      <c r="I40" s="33"/>
      <c r="J40" s="33"/>
    </row>
    <row r="41" spans="1:12" ht="15.75">
      <c r="A41" s="6"/>
      <c r="B41" s="9" t="s">
        <v>26</v>
      </c>
      <c r="C41" s="42"/>
      <c r="D41" s="8"/>
      <c r="E41" s="32"/>
      <c r="F41" s="33"/>
      <c r="G41" s="33"/>
      <c r="H41" s="33"/>
      <c r="I41" s="33"/>
      <c r="J41" s="33"/>
    </row>
    <row r="42" spans="1:12" ht="15.75">
      <c r="A42" s="6"/>
      <c r="B42" s="16"/>
      <c r="C42" s="44"/>
      <c r="D42" s="17"/>
      <c r="E42" s="38"/>
      <c r="F42" s="39"/>
      <c r="G42" s="39"/>
      <c r="H42" s="39"/>
      <c r="I42" s="39"/>
      <c r="J42" s="39"/>
    </row>
    <row r="43" spans="1:12" ht="16.5" thickBot="1">
      <c r="A43" s="11"/>
      <c r="B43" s="12"/>
      <c r="C43" s="43"/>
      <c r="D43" s="13"/>
      <c r="E43" s="34"/>
      <c r="F43" s="35"/>
      <c r="G43" s="35"/>
      <c r="H43" s="35"/>
      <c r="I43" s="35"/>
      <c r="J43" s="35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2023-10-27T05:03:09Z</dcterms:modified>
</cp:coreProperties>
</file>