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refMode="R1C1"/>
</workbook>
</file>

<file path=xl/calcChain.xml><?xml version="1.0" encoding="utf-8"?>
<calcChain xmlns="http://schemas.openxmlformats.org/spreadsheetml/2006/main">
  <c r="G31" i="1"/>
  <c r="H3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<sst xmlns="http://schemas.openxmlformats.org/spreadsheetml/2006/main" count="84" uniqueCount="40">
  <si>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</si>
  <si>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</si>
  <si>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</si>
  <si>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</si>
  <si>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</si>
  <si>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</si>
  <si>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</si>
  <si>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</si>
  <si>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</si>
  <si>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</si>
  <si>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</si>
  <si>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</si>
  <si>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</si>
  <si>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</si>
  <si>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</si>
  <si>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</si>
  <si>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</si>
  <si>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</si>
  <si>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</si>
  <si>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</si>
  <si>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</si>
  <si>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</si>
  <si>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</si>
  <si>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</si>
  <si>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</si>
  <si>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</si>
  <si>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</si>
  <si>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</si>
  <si>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</si>
  <si>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</si>
  <si>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701/2010м</t>
  </si>
  <si>
    <t>131/2017м</t>
  </si>
  <si>
    <t>овощи консервированные (зеленый горошек)</t>
  </si>
  <si>
    <t>77-2/2022/ 332/2017м</t>
  </si>
  <si>
    <t>биточки , котлеты куриные из п.ф  с соусом 100/20</t>
  </si>
  <si>
    <t>145/2017м</t>
  </si>
  <si>
    <t>картофель тушенный с луком</t>
  </si>
  <si>
    <t>54-2гн/2022н</t>
  </si>
  <si>
    <t>чай с сахаром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</si>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</sst>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10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/>
    </xf>
    <xf numFmtId="0" fontId="5" fillId="0" borderId="16" xfId="1" applyFont="1" applyFill="1" applyBorder="1"/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 wrapText="1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center"/>
    </xf>
    <xf numFmtId="0" fontId="5" fillId="0" borderId="15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 wrapText="1"/>
    </xf>
    <xf numFmtId="0" fontId="5" fillId="0" borderId="4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wrapText="1"/>
    </xf>
    <xf numFmtId="0" fontId="0" fillId="0" borderId="4" xfId="0" applyFont="1" applyFill="1" applyBorder="1"/>
    <xf numFmtId="0" fontId="5" fillId="0" borderId="4" xfId="1" applyFont="1" applyFill="1" applyBorder="1" applyAlignment="1">
      <alignment horizontal="center"/>
    </xf>
    <xf numFmtId="0" fontId="5" fillId="0" borderId="21" xfId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2" fontId="5" fillId="0" borderId="4" xfId="1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>
      <selection activeCell="J23" sqref="J23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42578125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75" t="s">
        <v>1</v>
      </c>
      <c r="C1" s="76"/>
      <c r="D1" s="77"/>
      <c r="E1" s="27"/>
      <c r="F1" s="1" t="s">
        <v>2</v>
      </c>
      <c r="G1" s="1" t="s">
        <v>26</v>
      </c>
      <c r="H1" s="1"/>
      <c r="I1" s="1" t="s">
        <v>3</v>
      </c>
      <c r="J1" s="20">
        <v>45363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28</v>
      </c>
      <c r="G3" s="3" t="s">
        <v>9</v>
      </c>
      <c r="H3" s="3" t="s">
        <v>10</v>
      </c>
      <c r="I3" s="3" t="s">
        <v>11</v>
      </c>
      <c r="J3" s="3" t="s">
        <v>12</v>
      </c>
      <c r="K3" s="19"/>
      <c r="L3" s="52"/>
    </row>
    <row r="4" spans="1:18" ht="30">
      <c r="A4" s="4" t="s">
        <v>13</v>
      </c>
      <c r="B4" s="9" t="s">
        <v>19</v>
      </c>
      <c r="C4" s="48" t="s">
        <v>31</v>
      </c>
      <c r="D4" s="64" t="s">
        <v>32</v>
      </c>
      <c r="E4" s="68">
        <v>60</v>
      </c>
      <c r="F4" s="74">
        <v>25</v>
      </c>
      <c r="G4" s="71">
        <v>38.520000000000003</v>
      </c>
      <c r="H4" s="71">
        <v>1.35</v>
      </c>
      <c r="I4" s="71">
        <v>0.18</v>
      </c>
      <c r="J4" s="71">
        <v>7.92</v>
      </c>
      <c r="K4" s="60"/>
      <c r="L4" s="53"/>
    </row>
    <row r="5" spans="1:18" ht="30">
      <c r="A5" s="6"/>
      <c r="B5" s="9" t="s">
        <v>21</v>
      </c>
      <c r="C5" s="65" t="s">
        <v>33</v>
      </c>
      <c r="D5" s="66" t="s">
        <v>34</v>
      </c>
      <c r="E5" s="69">
        <v>120</v>
      </c>
      <c r="F5" s="74">
        <v>45</v>
      </c>
      <c r="G5" s="68">
        <v>182.97</v>
      </c>
      <c r="H5" s="69">
        <v>10.18</v>
      </c>
      <c r="I5" s="69">
        <v>11.33</v>
      </c>
      <c r="J5" s="68">
        <v>10.07</v>
      </c>
      <c r="K5" s="60"/>
      <c r="L5" s="53"/>
    </row>
    <row r="6" spans="1:18" ht="15.75">
      <c r="A6" s="6"/>
      <c r="B6" s="9" t="s">
        <v>22</v>
      </c>
      <c r="C6" s="48" t="s">
        <v>35</v>
      </c>
      <c r="D6" s="21" t="s">
        <v>36</v>
      </c>
      <c r="E6" s="22">
        <v>150</v>
      </c>
      <c r="F6" s="74">
        <v>20</v>
      </c>
      <c r="G6" s="23">
        <v>113.5</v>
      </c>
      <c r="H6" s="23">
        <v>3.7</v>
      </c>
      <c r="I6" s="72">
        <v>4.4000000000000004</v>
      </c>
      <c r="J6" s="23">
        <v>14.6</v>
      </c>
      <c r="K6" s="61"/>
      <c r="L6" s="54"/>
    </row>
    <row r="7" spans="1:18" ht="15.75">
      <c r="A7" s="6"/>
      <c r="B7" s="10" t="s">
        <v>14</v>
      </c>
      <c r="C7" s="51" t="s">
        <v>37</v>
      </c>
      <c r="D7" s="67" t="s">
        <v>38</v>
      </c>
      <c r="E7" s="70">
        <v>200</v>
      </c>
      <c r="F7" s="74">
        <v>12</v>
      </c>
      <c r="G7" s="51">
        <v>42.38</v>
      </c>
      <c r="H7" s="51">
        <v>0.2</v>
      </c>
      <c r="I7" s="51">
        <v>0</v>
      </c>
      <c r="J7" s="51">
        <v>10.38</v>
      </c>
      <c r="K7" s="61"/>
      <c r="L7" s="54"/>
    </row>
    <row r="8" spans="1:18" ht="15.75">
      <c r="A8" s="6"/>
      <c r="B8" s="10" t="s">
        <v>15</v>
      </c>
      <c r="C8" s="24" t="s">
        <v>30</v>
      </c>
      <c r="D8" s="25" t="s">
        <v>39</v>
      </c>
      <c r="E8" s="49">
        <v>30</v>
      </c>
      <c r="F8" s="74">
        <v>3.32</v>
      </c>
      <c r="G8" s="26">
        <v>70.14</v>
      </c>
      <c r="H8" s="26">
        <v>2.37</v>
      </c>
      <c r="I8" s="50">
        <v>0.3</v>
      </c>
      <c r="J8" s="26">
        <v>14.49</v>
      </c>
      <c r="K8" s="62"/>
      <c r="L8" s="55"/>
    </row>
    <row r="9" spans="1:18" ht="16.5" thickBot="1">
      <c r="A9" s="11"/>
      <c r="B9" s="10"/>
      <c r="C9" s="41"/>
      <c r="D9" s="46" t="s">
        <v>29</v>
      </c>
      <c r="E9" s="47">
        <f>SUM(E4:E8)</f>
        <v>560</v>
      </c>
      <c r="F9" s="47">
        <f t="shared" ref="F9:G9" si="0">SUM(F4:F8)</f>
        <v>105.32</v>
      </c>
      <c r="G9" s="47">
        <f t="shared" si="0"/>
        <v>447.51</v>
      </c>
      <c r="H9" s="47">
        <f t="shared" ref="H9:J9" si="1">SUM(H4:H8)</f>
        <v>17.8</v>
      </c>
      <c r="I9" s="47">
        <f t="shared" si="1"/>
        <v>16.21</v>
      </c>
      <c r="J9" s="47">
        <f t="shared" si="1"/>
        <v>57.460000000000008</v>
      </c>
      <c r="K9" s="63"/>
      <c r="L9" s="56"/>
    </row>
    <row r="10" spans="1:18" ht="15.75">
      <c r="A10" s="4" t="s">
        <v>16</v>
      </c>
      <c r="B10" s="14" t="s">
        <v>17</v>
      </c>
      <c r="C10" s="42"/>
      <c r="D10" s="5"/>
      <c r="E10" s="28"/>
      <c r="F10" s="29"/>
      <c r="G10" s="30"/>
      <c r="H10" s="29"/>
      <c r="I10" s="29"/>
      <c r="J10" s="29"/>
      <c r="L10" s="57"/>
    </row>
    <row r="11" spans="1:18" ht="15.75">
      <c r="A11" s="6"/>
      <c r="B11" s="7"/>
      <c r="C11" s="43"/>
      <c r="D11" s="8"/>
      <c r="E11" s="31"/>
      <c r="F11" s="32"/>
      <c r="G11" s="33"/>
      <c r="H11" s="32"/>
      <c r="I11" s="32"/>
      <c r="J11" s="32"/>
      <c r="L11" s="58"/>
      <c r="M11" s="18"/>
      <c r="N11" s="18"/>
      <c r="O11" s="18"/>
      <c r="P11" s="18"/>
      <c r="Q11" s="18"/>
      <c r="R11" s="18"/>
    </row>
    <row r="12" spans="1:18" ht="16.5" thickBot="1">
      <c r="A12" s="11"/>
      <c r="B12" s="12"/>
      <c r="C12" s="44"/>
      <c r="D12" s="13"/>
      <c r="E12" s="34"/>
      <c r="F12" s="35"/>
      <c r="G12" s="36"/>
      <c r="H12" s="35"/>
      <c r="I12" s="35"/>
      <c r="J12" s="35"/>
      <c r="L12" s="59"/>
      <c r="M12" s="19"/>
      <c r="N12" s="18"/>
      <c r="O12" s="18"/>
      <c r="P12" s="18"/>
      <c r="Q12" s="18"/>
      <c r="R12" s="18"/>
    </row>
    <row r="13" spans="1:18" ht="15.75">
      <c r="A13" s="6" t="s">
        <v>18</v>
      </c>
      <c r="B13" s="15" t="s">
        <v>19</v>
      </c>
      <c r="C13" s="43"/>
      <c r="D13" s="8"/>
      <c r="E13" s="37"/>
      <c r="F13" s="38"/>
      <c r="G13" s="38"/>
      <c r="H13" s="38"/>
      <c r="I13" s="38"/>
      <c r="J13" s="38"/>
      <c r="K13" s="18"/>
      <c r="L13" s="18"/>
      <c r="M13" s="18"/>
      <c r="N13" s="18"/>
      <c r="O13" s="18"/>
      <c r="P13" s="18"/>
      <c r="Q13" s="18"/>
      <c r="R13" s="18"/>
    </row>
    <row r="14" spans="1:18" ht="15.75">
      <c r="A14" s="6"/>
      <c r="B14" s="9" t="s">
        <v>20</v>
      </c>
      <c r="C14" s="43"/>
      <c r="D14" s="8"/>
      <c r="E14" s="31"/>
      <c r="F14" s="32"/>
      <c r="G14" s="32"/>
      <c r="H14" s="32"/>
      <c r="I14" s="32"/>
      <c r="J14" s="32"/>
      <c r="K14" s="18"/>
      <c r="L14" s="18"/>
      <c r="M14" s="18"/>
      <c r="N14" s="18"/>
      <c r="O14" s="18"/>
      <c r="P14" s="18"/>
      <c r="Q14" s="18"/>
      <c r="R14" s="18"/>
    </row>
    <row r="15" spans="1:18" ht="15.75">
      <c r="A15" s="6"/>
      <c r="B15" s="9" t="s">
        <v>21</v>
      </c>
      <c r="C15" s="43"/>
      <c r="D15" s="8"/>
      <c r="E15" s="31"/>
      <c r="F15" s="32"/>
      <c r="G15" s="32"/>
      <c r="H15" s="32"/>
      <c r="I15" s="32"/>
      <c r="J15" s="32"/>
      <c r="K15" s="18"/>
      <c r="L15" s="18"/>
      <c r="M15" s="18"/>
      <c r="N15" s="18"/>
      <c r="O15" s="18"/>
      <c r="P15" s="18"/>
      <c r="Q15" s="18"/>
      <c r="R15" s="18"/>
    </row>
    <row r="16" spans="1:18" ht="15.75">
      <c r="A16" s="6"/>
      <c r="B16" s="9" t="s">
        <v>22</v>
      </c>
      <c r="C16" s="43"/>
      <c r="D16" s="8"/>
      <c r="E16" s="31"/>
      <c r="F16" s="32"/>
      <c r="G16" s="32"/>
      <c r="H16" s="32"/>
      <c r="I16" s="32"/>
      <c r="J16" s="32"/>
      <c r="K16" s="18"/>
      <c r="L16" s="18"/>
      <c r="M16" s="18"/>
      <c r="N16" s="19"/>
      <c r="O16" s="18"/>
      <c r="P16" s="18"/>
      <c r="Q16" s="18"/>
      <c r="R16" s="18"/>
    </row>
    <row r="17" spans="1:18" ht="15.75">
      <c r="A17" s="6"/>
      <c r="B17" s="9" t="s">
        <v>23</v>
      </c>
      <c r="C17" s="43"/>
      <c r="D17" s="8"/>
      <c r="E17" s="31"/>
      <c r="F17" s="32"/>
      <c r="G17" s="32"/>
      <c r="H17" s="32"/>
      <c r="I17" s="32"/>
      <c r="J17" s="32"/>
      <c r="L17" s="18"/>
      <c r="M17" s="18"/>
      <c r="N17" s="18"/>
      <c r="O17" s="18"/>
      <c r="P17" s="18"/>
      <c r="Q17" s="18"/>
      <c r="R17" s="18"/>
    </row>
    <row r="18" spans="1:18" ht="15.75">
      <c r="A18" s="6"/>
      <c r="B18" s="9" t="s">
        <v>24</v>
      </c>
      <c r="C18" s="43"/>
      <c r="D18" s="8"/>
      <c r="E18" s="31"/>
      <c r="F18" s="32"/>
      <c r="G18" s="32"/>
      <c r="H18" s="32"/>
      <c r="I18" s="32"/>
      <c r="J18" s="32"/>
      <c r="L18" s="18"/>
      <c r="M18" s="18"/>
      <c r="N18" s="18"/>
      <c r="O18" s="18"/>
      <c r="P18" s="18"/>
      <c r="Q18" s="18"/>
      <c r="R18" s="18"/>
    </row>
    <row r="19" spans="1:18" ht="15.75">
      <c r="A19" s="6"/>
      <c r="B19" s="9" t="s">
        <v>25</v>
      </c>
      <c r="C19" s="43"/>
      <c r="D19" s="8"/>
      <c r="E19" s="31"/>
      <c r="F19" s="32"/>
      <c r="G19" s="32"/>
      <c r="H19" s="32"/>
      <c r="I19" s="32"/>
      <c r="J19" s="32"/>
      <c r="L19" s="18"/>
      <c r="M19" s="18"/>
      <c r="N19" s="18"/>
      <c r="O19" s="18"/>
      <c r="P19" s="19"/>
      <c r="Q19" s="18"/>
      <c r="R19" s="18"/>
    </row>
    <row r="20" spans="1:18" ht="15.75">
      <c r="A20" s="6"/>
      <c r="B20" s="16"/>
      <c r="C20" s="45"/>
      <c r="D20" s="17"/>
      <c r="E20" s="39"/>
      <c r="F20" s="40"/>
      <c r="G20" s="40"/>
      <c r="H20" s="40"/>
      <c r="I20" s="40"/>
      <c r="J20" s="40"/>
      <c r="K20" s="18"/>
      <c r="L20" s="18"/>
      <c r="M20" s="18"/>
      <c r="N20" s="18"/>
      <c r="O20" s="18"/>
      <c r="P20" s="18"/>
      <c r="Q20" s="18"/>
      <c r="R20" s="18"/>
    </row>
    <row r="21" spans="1:18" ht="16.5" thickBot="1">
      <c r="A21" s="11"/>
      <c r="B21" s="12"/>
      <c r="C21" s="44"/>
      <c r="D21" s="13"/>
      <c r="E21" s="34"/>
      <c r="F21" s="35"/>
      <c r="G21" s="35"/>
      <c r="H21" s="35"/>
      <c r="I21" s="35"/>
      <c r="J21" s="35"/>
      <c r="K21" s="18"/>
      <c r="L21" s="18"/>
      <c r="M21" s="18"/>
      <c r="N21" s="19"/>
      <c r="O21" s="18"/>
      <c r="P21" s="18"/>
      <c r="Q21" s="18"/>
      <c r="R21" s="18"/>
    </row>
    <row r="22" spans="1:18">
      <c r="K22" s="18"/>
      <c r="L22" s="18"/>
      <c r="M22" s="18"/>
      <c r="N22" s="18"/>
      <c r="O22" s="18"/>
      <c r="P22" s="18"/>
      <c r="Q22" s="18"/>
      <c r="R22" s="18"/>
    </row>
    <row r="23" spans="1:18" ht="15.75">
      <c r="A23" s="1" t="s">
        <v>0</v>
      </c>
      <c r="B23" s="75" t="s">
        <v>1</v>
      </c>
      <c r="C23" s="76"/>
      <c r="D23" s="77"/>
      <c r="E23" s="27"/>
      <c r="F23" s="1" t="s">
        <v>2</v>
      </c>
      <c r="G23" s="1" t="s">
        <v>27</v>
      </c>
      <c r="H23" s="1"/>
      <c r="I23" s="1" t="s">
        <v>3</v>
      </c>
      <c r="J23" s="20">
        <v>45363</v>
      </c>
      <c r="K23" s="18"/>
      <c r="L23" s="18"/>
      <c r="M23" s="18"/>
      <c r="N23" s="18"/>
      <c r="O23" s="18"/>
      <c r="P23" s="18"/>
      <c r="Q23" s="18"/>
      <c r="R23" s="18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8"/>
      <c r="M24" s="18"/>
      <c r="N24" s="18"/>
      <c r="O24" s="18"/>
      <c r="P24" s="18"/>
      <c r="Q24" s="18"/>
      <c r="R24" s="18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28</v>
      </c>
      <c r="G25" s="3" t="s">
        <v>9</v>
      </c>
      <c r="H25" s="3" t="s">
        <v>10</v>
      </c>
      <c r="I25" s="3" t="s">
        <v>11</v>
      </c>
      <c r="J25" s="3" t="s">
        <v>12</v>
      </c>
      <c r="K25" s="19"/>
      <c r="L25" s="52"/>
      <c r="M25" s="18"/>
      <c r="N25" s="18"/>
      <c r="O25" s="18"/>
      <c r="P25" s="18"/>
      <c r="Q25" s="18"/>
      <c r="R25" s="18"/>
    </row>
    <row r="26" spans="1:18" ht="30">
      <c r="A26" s="4" t="s">
        <v>13</v>
      </c>
      <c r="B26" s="9" t="s">
        <v>19</v>
      </c>
      <c r="C26" s="48" t="s">
        <v>31</v>
      </c>
      <c r="D26" s="64" t="s">
        <v>32</v>
      </c>
      <c r="E26" s="68">
        <v>100</v>
      </c>
      <c r="F26" s="74">
        <v>25</v>
      </c>
      <c r="G26" s="71">
        <v>64.2</v>
      </c>
      <c r="H26" s="71">
        <v>2.25</v>
      </c>
      <c r="I26" s="71">
        <v>1.97</v>
      </c>
      <c r="J26" s="71">
        <v>13.2</v>
      </c>
      <c r="K26" s="60"/>
      <c r="L26" s="53"/>
      <c r="M26" s="18"/>
      <c r="N26" s="18"/>
      <c r="O26" s="18"/>
      <c r="P26" s="18"/>
      <c r="Q26" s="18"/>
      <c r="R26" s="18"/>
    </row>
    <row r="27" spans="1:18" ht="30">
      <c r="A27" s="6"/>
      <c r="B27" s="9" t="s">
        <v>21</v>
      </c>
      <c r="C27" s="65" t="s">
        <v>33</v>
      </c>
      <c r="D27" s="66" t="s">
        <v>34</v>
      </c>
      <c r="E27" s="69">
        <v>120</v>
      </c>
      <c r="F27" s="74">
        <v>45</v>
      </c>
      <c r="G27" s="68">
        <v>182.97</v>
      </c>
      <c r="H27" s="69">
        <v>10.18</v>
      </c>
      <c r="I27" s="69">
        <v>11.33</v>
      </c>
      <c r="J27" s="68">
        <v>10.07</v>
      </c>
      <c r="K27" s="60"/>
      <c r="L27" s="53"/>
      <c r="M27" s="18"/>
      <c r="N27" s="18"/>
      <c r="O27" s="18"/>
      <c r="P27" s="18"/>
      <c r="Q27" s="18"/>
      <c r="R27" s="18"/>
    </row>
    <row r="28" spans="1:18" ht="15.75">
      <c r="A28" s="6"/>
      <c r="B28" s="9" t="s">
        <v>22</v>
      </c>
      <c r="C28" s="48" t="s">
        <v>35</v>
      </c>
      <c r="D28" s="21" t="s">
        <v>36</v>
      </c>
      <c r="E28" s="22">
        <v>180</v>
      </c>
      <c r="F28" s="74">
        <v>20</v>
      </c>
      <c r="G28" s="23">
        <v>136.19</v>
      </c>
      <c r="H28" s="23">
        <v>4.43</v>
      </c>
      <c r="I28" s="72">
        <v>5.2</v>
      </c>
      <c r="J28" s="23">
        <v>17.52</v>
      </c>
      <c r="K28" s="61"/>
      <c r="L28" s="54"/>
      <c r="M28" s="18"/>
      <c r="N28" s="18"/>
      <c r="O28" s="18"/>
      <c r="P28" s="18"/>
      <c r="Q28" s="18"/>
      <c r="R28" s="18"/>
    </row>
    <row r="29" spans="1:18" ht="15.75">
      <c r="A29" s="6"/>
      <c r="B29" s="10" t="s">
        <v>14</v>
      </c>
      <c r="C29" s="51" t="s">
        <v>37</v>
      </c>
      <c r="D29" s="67" t="s">
        <v>38</v>
      </c>
      <c r="E29" s="70">
        <v>200</v>
      </c>
      <c r="F29" s="74">
        <v>12</v>
      </c>
      <c r="G29" s="51">
        <v>42.38</v>
      </c>
      <c r="H29" s="51">
        <v>0.2</v>
      </c>
      <c r="I29" s="73">
        <v>0</v>
      </c>
      <c r="J29" s="51">
        <v>10.38</v>
      </c>
      <c r="K29" s="61"/>
      <c r="L29" s="54"/>
      <c r="M29" s="18"/>
      <c r="N29" s="18"/>
      <c r="O29" s="18"/>
      <c r="P29" s="18"/>
      <c r="Q29" s="18"/>
      <c r="R29" s="18"/>
    </row>
    <row r="30" spans="1:18" ht="15.75">
      <c r="A30" s="6"/>
      <c r="B30" s="10" t="s">
        <v>15</v>
      </c>
      <c r="C30" s="24" t="s">
        <v>30</v>
      </c>
      <c r="D30" s="25" t="s">
        <v>39</v>
      </c>
      <c r="E30" s="49">
        <v>50</v>
      </c>
      <c r="F30" s="74">
        <v>3.32</v>
      </c>
      <c r="G30" s="26">
        <v>116.9</v>
      </c>
      <c r="H30" s="26">
        <v>3.95</v>
      </c>
      <c r="I30" s="50">
        <v>0.5</v>
      </c>
      <c r="J30" s="26">
        <v>24.15</v>
      </c>
      <c r="K30" s="62"/>
      <c r="L30" s="55"/>
      <c r="M30" s="18"/>
      <c r="N30" s="18"/>
      <c r="O30" s="18"/>
      <c r="P30" s="18"/>
      <c r="Q30" s="18"/>
      <c r="R30" s="18"/>
    </row>
    <row r="31" spans="1:18" ht="16.5" thickBot="1">
      <c r="A31" s="11"/>
      <c r="B31" s="10"/>
      <c r="C31" s="41"/>
      <c r="D31" s="46" t="s">
        <v>29</v>
      </c>
      <c r="E31" s="47">
        <f>SUM(E26:E30)</f>
        <v>650</v>
      </c>
      <c r="F31" s="47">
        <f t="shared" ref="F31:G31" si="2">SUM(F26:F30)</f>
        <v>105.32</v>
      </c>
      <c r="G31" s="47">
        <f t="shared" si="2"/>
        <v>542.64</v>
      </c>
      <c r="H31" s="47">
        <f t="shared" ref="H31:J31" si="3">SUM(H26:H30)</f>
        <v>21.009999999999998</v>
      </c>
      <c r="I31" s="47">
        <f t="shared" si="3"/>
        <v>19</v>
      </c>
      <c r="J31" s="47">
        <f t="shared" si="3"/>
        <v>75.319999999999993</v>
      </c>
      <c r="K31" s="63"/>
      <c r="L31" s="56"/>
      <c r="M31" s="18"/>
      <c r="N31" s="18"/>
      <c r="O31" s="18"/>
      <c r="P31" s="18"/>
      <c r="Q31" s="18"/>
      <c r="R31" s="18"/>
    </row>
    <row r="32" spans="1:18" ht="15.75">
      <c r="A32" s="4" t="s">
        <v>16</v>
      </c>
      <c r="B32" s="14" t="s">
        <v>17</v>
      </c>
      <c r="C32" s="42"/>
      <c r="D32" s="5"/>
      <c r="E32" s="28"/>
      <c r="F32" s="29"/>
      <c r="G32" s="30"/>
      <c r="H32" s="29"/>
      <c r="I32" s="29"/>
      <c r="J32" s="29"/>
      <c r="L32" s="57"/>
    </row>
    <row r="33" spans="1:12" ht="15.75">
      <c r="A33" s="6"/>
      <c r="B33" s="7"/>
      <c r="C33" s="43"/>
      <c r="D33" s="8"/>
      <c r="E33" s="31"/>
      <c r="F33" s="32"/>
      <c r="G33" s="33"/>
      <c r="H33" s="32"/>
      <c r="I33" s="32"/>
      <c r="J33" s="32"/>
      <c r="L33" s="58"/>
    </row>
    <row r="34" spans="1:12" ht="16.5" thickBot="1">
      <c r="A34" s="11"/>
      <c r="B34" s="12"/>
      <c r="C34" s="44"/>
      <c r="D34" s="13"/>
      <c r="E34" s="34"/>
      <c r="F34" s="35"/>
      <c r="G34" s="36"/>
      <c r="H34" s="35"/>
      <c r="I34" s="35"/>
      <c r="J34" s="35"/>
      <c r="L34" s="59"/>
    </row>
    <row r="35" spans="1:12" ht="15.75">
      <c r="A35" s="6" t="s">
        <v>18</v>
      </c>
      <c r="B35" s="15" t="s">
        <v>19</v>
      </c>
      <c r="C35" s="43"/>
      <c r="D35" s="8"/>
      <c r="E35" s="37"/>
      <c r="F35" s="38"/>
      <c r="G35" s="38"/>
      <c r="H35" s="38"/>
      <c r="I35" s="38"/>
      <c r="J35" s="38"/>
      <c r="K35" s="18"/>
    </row>
    <row r="36" spans="1:12" ht="15.75">
      <c r="A36" s="6"/>
      <c r="B36" s="9" t="s">
        <v>20</v>
      </c>
      <c r="C36" s="43"/>
      <c r="D36" s="8"/>
      <c r="E36" s="31"/>
      <c r="F36" s="32"/>
      <c r="G36" s="32"/>
      <c r="H36" s="32"/>
      <c r="I36" s="32"/>
      <c r="J36" s="32"/>
      <c r="K36" s="18"/>
    </row>
    <row r="37" spans="1:12" ht="15.75">
      <c r="A37" s="6"/>
      <c r="B37" s="9" t="s">
        <v>21</v>
      </c>
      <c r="C37" s="43"/>
      <c r="D37" s="8"/>
      <c r="E37" s="31"/>
      <c r="F37" s="32"/>
      <c r="G37" s="32"/>
      <c r="H37" s="32"/>
      <c r="I37" s="32"/>
      <c r="J37" s="32"/>
      <c r="K37" s="18"/>
    </row>
    <row r="38" spans="1:12" ht="15.75">
      <c r="A38" s="6"/>
      <c r="B38" s="9" t="s">
        <v>22</v>
      </c>
      <c r="C38" s="43"/>
      <c r="D38" s="8"/>
      <c r="E38" s="31"/>
      <c r="F38" s="32"/>
      <c r="G38" s="32"/>
      <c r="H38" s="32"/>
      <c r="I38" s="32"/>
      <c r="J38" s="32"/>
      <c r="K38" s="18"/>
    </row>
    <row r="39" spans="1:12" ht="15.75">
      <c r="A39" s="6"/>
      <c r="B39" s="9" t="s">
        <v>23</v>
      </c>
      <c r="C39" s="43"/>
      <c r="D39" s="8"/>
      <c r="E39" s="31"/>
      <c r="F39" s="32"/>
      <c r="G39" s="32"/>
      <c r="H39" s="32"/>
      <c r="I39" s="32"/>
      <c r="J39" s="32"/>
    </row>
    <row r="40" spans="1:12" ht="15.75">
      <c r="A40" s="6"/>
      <c r="B40" s="9" t="s">
        <v>24</v>
      </c>
      <c r="C40" s="43"/>
      <c r="D40" s="8"/>
      <c r="E40" s="31"/>
      <c r="F40" s="32"/>
      <c r="G40" s="32"/>
      <c r="H40" s="32"/>
      <c r="I40" s="32"/>
      <c r="J40" s="32"/>
    </row>
    <row r="41" spans="1:12" ht="15.75">
      <c r="A41" s="6"/>
      <c r="B41" s="9" t="s">
        <v>25</v>
      </c>
      <c r="C41" s="43"/>
      <c r="D41" s="8"/>
      <c r="E41" s="31"/>
      <c r="F41" s="32"/>
      <c r="G41" s="32"/>
      <c r="H41" s="32"/>
      <c r="I41" s="32"/>
      <c r="J41" s="32"/>
    </row>
    <row r="42" spans="1:12" ht="15.75">
      <c r="A42" s="6"/>
      <c r="B42" s="16"/>
      <c r="C42" s="45"/>
      <c r="D42" s="17"/>
      <c r="E42" s="39"/>
      <c r="F42" s="40"/>
      <c r="G42" s="40"/>
      <c r="H42" s="40"/>
      <c r="I42" s="40"/>
      <c r="J42" s="40"/>
      <c r="K42" s="18"/>
    </row>
    <row r="43" spans="1:12" ht="16.5" thickBot="1">
      <c r="A43" s="11"/>
      <c r="B43" s="12"/>
      <c r="C43" s="44"/>
      <c r="D43" s="13"/>
      <c r="E43" s="34"/>
      <c r="F43" s="35"/>
      <c r="G43" s="35"/>
      <c r="H43" s="35"/>
      <c r="I43" s="35"/>
      <c r="J43" s="35"/>
      <c r="K43" s="18"/>
    </row>
    <row r="44" spans="1:12">
      <c r="K44" s="18"/>
    </row>
    <row r="45" spans="1:12">
      <c r="K45" s="18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2024-04-09T07:58:09Z</dcterms:modified>
</cp:coreProperties>
</file>